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8 DIR. ADMINÌSTRATIV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<sst xmlns="http://schemas.openxmlformats.org/spreadsheetml/2006/main" count="228" uniqueCount="123">
  <si>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</si>
  <si>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</si>
  <si>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</si>
  <si>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</si>
  <si>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</si>
  <si>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</si>
  <si>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</si>
  <si>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</si>
  <si>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</si>
  <si>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</si>
  <si>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</si>
  <si>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</si>
  <si>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</si>
  <si>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</si>
  <si>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</si>
  <si>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</si>
  <si>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</si>
  <si>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</si>
  <si>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</si>
  <si>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</si>
  <si>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</si>
  <si>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</si>
  <si>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</si>
  <si>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</si>
  <si>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</si>
  <si>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</si>
  <si>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</si>
  <si>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</si>
  <si>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</si>
  <si>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</si>
  <si>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</si>
  <si>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</si>
  <si>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</si>
  <si>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</si>
  <si>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</si>
  <si>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</si>
  <si>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</si>
  <si>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</si>
  <si>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</si>
  <si>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</si>
  <si>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</si>
  <si>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</si>
  <si>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</si>
  <si>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</si>
  <si>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</si>
  <si>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</si>
  <si>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</si>
  <si>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</si>
  <si>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</si>
  <si>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</si>
  <si>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</si>
  <si>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</si>
  <si>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</si>
  <si>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</si>
  <si>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</si>
  <si>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</si>
  <si>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</si>
  <si>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</si>
  <si>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</si>
  <si>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</si>
  <si>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</si>
  <si>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</si>
  <si>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</si>
  <si>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</si>
  <si>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</si>
  <si>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</si>
  <si>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</si>
  <si>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</si>
  <si>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</si>
  <si>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</si>
  <si>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</si>
  <si>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</si>
  <si>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</si>
  <si>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</si>
  <si>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</si>
  <si>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</si>
  <si>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</si>
  <si>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</si>
  <si>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</si>
  <si>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</si>
  <si>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</si>
  <si>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</si>
  <si>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</si>
  <si>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</si>
  <si>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</si>
  <si>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</si>
  <si>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</si>
  <si>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</si>
  <si>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</si>
  <si>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</si>
  <si>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</si>
  <si>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</si>
  <si>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</si>
  <si>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</si>
  <si>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</si>
  <si>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</si>
  <si>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</si>
  <si>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</si>
  <si>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</si>
  <si>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</si>
  <si>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</si>
  <si>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</si>
  <si>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</si>
  <si>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</si>
  <si>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PAEMCDDG:</t>
    </r>
    <r>
      <rPr>
        <sz val="10"/>
        <color theme="1"/>
        <rFont val="Calibri"/>
        <family val="2"/>
        <scheme val="minor"/>
      </rPr>
      <t xml:space="preserve"> Porcentaje de actividades enfocadas a mejorar el consumo y distribución de la dotación de gasolina realizadas.</t>
    </r>
  </si>
  <si>
    <t xml:space="preserve">El Indicador proporciona un porcentaje anual de la implementación de programas que tienen el fin de mejorar la distribución y con consumo de gasolina, para tener un mejor rendimiento de la misma y poder tener ahorros que luego se pueden utilizar en otros programas. Además, al eficientar el rendimiento de gasolina que utilizan las unidades de la Secretaría Municipal de Seguridad Pública y Tránsito se mejorará la vida útil de las patrullas. </t>
  </si>
  <si>
    <r>
      <rPr>
        <b/>
        <sz val="9"/>
        <color theme="1"/>
        <rFont val="Calibri"/>
        <family val="2"/>
        <scheme val="minor"/>
      </rPr>
      <t>PAEMCDDG=</t>
    </r>
    <r>
      <rPr>
        <sz val="9"/>
        <color theme="1"/>
        <rFont val="Calibri"/>
        <family val="2"/>
        <scheme val="minor"/>
      </rPr>
      <t xml:space="preserve"> (NAEMCDDG / NAEMCDDP)*100</t>
    </r>
  </si>
  <si>
    <t>Actividades</t>
  </si>
  <si>
    <t>Número de actividades enfocadas a mejorar el consumo y distribución de la dotación de gasolina programadas</t>
  </si>
  <si>
    <t>NAEMCDDP</t>
  </si>
  <si>
    <t>Número de actividades enfocadas a mejorar el consumo y distribución de la dotación de gasolina realizadas..</t>
  </si>
  <si>
    <t>NAEMCDDG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</si>
  <si>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</si>
  <si>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</si>
  <si>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</si>
  <si>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</si>
  <si>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7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</si>
  <si>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Secretaria Municipal de Seguridad Ciudadana y Tránsito. </t>
  </si>
  <si>
    <t>4.0</t>
  </si>
  <si>
    <t>Promover acciones que combatan las causas que generan las violencias y la delincuencia contribuyendo la paz y la justicia.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</si>
  <si>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</si>
  <si>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Reportes de sistema de control de combustible implementado por la Contraloría 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</si>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</sst>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70887</xdr:colOff>
      <xdr:row>1</xdr:row>
      <xdr:rowOff>51254</xdr:rowOff>
    </xdr:from>
    <xdr:to>
      <xdr:col>7</xdr:col>
      <xdr:colOff>1389477</xdr:colOff>
      <xdr:row>3</xdr:row>
      <xdr:rowOff>156098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05" y="244022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181429</xdr:rowOff>
    </xdr:from>
    <xdr:to>
      <xdr:col>2</xdr:col>
      <xdr:colOff>583425</xdr:colOff>
      <xdr:row>3</xdr:row>
      <xdr:rowOff>175758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7857" y="181429"/>
          <a:ext cx="1331818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84" workbookViewId="0">
      <selection activeCell="M37" sqref="M37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120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6" t="s">
        <v>104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115</v>
      </c>
      <c r="C9" s="69"/>
      <c r="D9" s="69"/>
      <c r="E9" s="69"/>
      <c r="F9" s="69" t="s">
        <v>117</v>
      </c>
      <c r="G9" s="69"/>
      <c r="H9" s="43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90" t="s">
        <v>97</v>
      </c>
      <c r="D11" s="91"/>
      <c r="E11" s="92"/>
      <c r="F11" s="119" t="s">
        <v>118</v>
      </c>
      <c r="G11" s="88" t="s">
        <v>119</v>
      </c>
      <c r="H11" s="89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0" t="s">
        <v>87</v>
      </c>
      <c r="D14" s="100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.7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21.7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95</v>
      </c>
      <c r="C18" s="62"/>
      <c r="D18" s="62"/>
      <c r="E18" s="62"/>
      <c r="F18" s="62" t="s">
        <v>27</v>
      </c>
      <c r="G18" s="62"/>
      <c r="H18" s="63"/>
    </row>
    <row r="19" spans="2:8" ht="57.7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0" t="s">
        <v>92</v>
      </c>
      <c r="G20" s="100"/>
      <c r="H20" s="5" t="s">
        <v>92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105</v>
      </c>
      <c r="C22" s="86"/>
      <c r="D22" s="86"/>
      <c r="E22" s="86"/>
      <c r="F22" s="86"/>
      <c r="G22" s="86"/>
      <c r="H22" s="87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106</v>
      </c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93</v>
      </c>
      <c r="C26" s="69"/>
      <c r="D26" s="69"/>
      <c r="E26" s="69"/>
      <c r="F26" s="69" t="s">
        <v>94</v>
      </c>
      <c r="G26" s="69"/>
      <c r="H26" s="70"/>
    </row>
    <row r="27" spans="2:8" ht="20.25" customHeight="1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36.7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1</v>
      </c>
      <c r="C29" s="69"/>
      <c r="D29" s="69">
        <v>2021</v>
      </c>
      <c r="E29" s="69"/>
      <c r="F29" s="41">
        <v>1</v>
      </c>
      <c r="G29" s="10">
        <f>(F29/B29)-1</f>
        <v>0</v>
      </c>
      <c r="H29" s="16">
        <v>2024</v>
      </c>
    </row>
    <row r="30" spans="2:8" ht="30" customHeight="1">
      <c r="B30" s="61" t="s">
        <v>38</v>
      </c>
      <c r="C30" s="62"/>
      <c r="D30" s="62"/>
      <c r="E30" s="62"/>
      <c r="F30" s="62"/>
      <c r="G30" s="62"/>
      <c r="H30" s="63"/>
    </row>
    <row r="31" spans="2:8" ht="32.25" customHeight="1">
      <c r="B31" s="61" t="s">
        <v>65</v>
      </c>
      <c r="C31" s="62"/>
      <c r="D31" s="62"/>
      <c r="E31" s="62"/>
      <c r="F31" s="62" t="s">
        <v>112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8" t="s">
        <v>113</v>
      </c>
      <c r="C33" s="69"/>
      <c r="D33" s="47" t="s">
        <v>71</v>
      </c>
      <c r="E33" s="47" t="s">
        <v>114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44.75" customHeight="1">
      <c r="B35" s="79" t="s">
        <v>121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1</v>
      </c>
      <c r="G38" s="69"/>
      <c r="H38" s="70"/>
    </row>
    <row r="39" spans="2:9" ht="27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111</v>
      </c>
      <c r="C41" s="69"/>
      <c r="D41" s="69"/>
      <c r="E41" s="69"/>
      <c r="F41" s="69" t="s">
        <v>110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100</v>
      </c>
      <c r="C43" s="69"/>
      <c r="D43" s="69"/>
      <c r="E43" s="69"/>
      <c r="F43" s="69" t="s">
        <v>107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109</v>
      </c>
      <c r="C45" s="69"/>
      <c r="D45" s="69"/>
      <c r="E45" s="69"/>
      <c r="F45" s="69" t="s">
        <v>108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100</v>
      </c>
      <c r="C47" s="69"/>
      <c r="D47" s="69"/>
      <c r="E47" s="69"/>
      <c r="F47" s="69" t="s">
        <v>107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102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122</v>
      </c>
      <c r="C51" s="51"/>
      <c r="D51" s="51"/>
      <c r="E51" s="52"/>
      <c r="F51" s="53" t="s">
        <v>96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103</v>
      </c>
      <c r="C53" s="65"/>
      <c r="D53" s="65"/>
      <c r="E53" s="65"/>
      <c r="F53" s="66" t="s">
        <v>101</v>
      </c>
      <c r="G53" s="66"/>
      <c r="H53" s="67"/>
    </row>
    <row r="54" spans="2:8" ht="54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3"/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0" t="s">
        <v>11</v>
      </c>
      <c r="D14" s="10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0" t="s">
        <v>10</v>
      </c>
      <c r="G20" s="100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2024-04-03T23:49:38Z</cp:lastPrinted>
  <dcterms:created xsi:type="dcterms:W3CDTF">2021-02-17T19:36:04Z</dcterms:created>
  <dcterms:modified xsi:type="dcterms:W3CDTF">2024-04-03T23:49:51Z</dcterms:modified>
  <cp:category/>
  <cp:contentStatus/>
</cp:coreProperties>
</file>